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895" windowHeight="99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<sst xmlns="http://schemas.openxmlformats.org/spreadsheetml/2006/main" count="239" uniqueCount="157">
  <si>
    <t>项目类别</t>
  </si>
  <si>
    <t>项目编号</t>
  </si>
  <si>
    <t>项目名称</t>
  </si>
  <si>
    <t>项目来源</t>
  </si>
  <si>
    <t>主持人</t>
  </si>
  <si>
    <t>指导老师</t>
  </si>
  <si>
    <t>起止时间</t>
  </si>
  <si>
    <t>预期成果</t>
  </si>
  <si>
    <t>备注</t>
  </si>
  <si>
    <t>2015年国家级大学生创新创业训练计划项目</t>
  </si>
  <si>
    <t>201510350008</t>
  </si>
  <si>
    <t>浙江省括苍山自然保护区蝶类多样性及其森林生态系统健康评价</t>
  </si>
  <si>
    <t>教务处</t>
  </si>
  <si>
    <t>吴佩妮</t>
  </si>
  <si>
    <t>齐鑫</t>
  </si>
  <si>
    <t>2015.04-2017.4</t>
  </si>
  <si>
    <t>国内二级核心期刊论文2篇</t>
  </si>
  <si>
    <t>201510350009</t>
  </si>
  <si>
    <t>缢蛏优良品系培育技术研究</t>
  </si>
  <si>
    <t>林丹婷</t>
  </si>
  <si>
    <t>孙长森</t>
  </si>
  <si>
    <t>发表论文1篇，培育浙江省大学生挑战杯课外科技作品竞赛参赛成果1项。</t>
  </si>
  <si>
    <t>201510350010</t>
  </si>
  <si>
    <t>磁性类芬顿催化剂的制备及其处理典型医药化工废水中的效能研究</t>
  </si>
  <si>
    <t>王佳</t>
  </si>
  <si>
    <t>蒋胜韬;
白书立</t>
  </si>
  <si>
    <t>以学生负责人为第一完成人授权应用新型专利1项并发表文章一篇</t>
  </si>
  <si>
    <t>201510350011</t>
  </si>
  <si>
    <t>青花菜BURP基因家族成员的克隆与表达分析</t>
  </si>
  <si>
    <t>章燕如</t>
  </si>
  <si>
    <t>蒋明</t>
  </si>
  <si>
    <t>在中文核心期刊发表学术论文2篇；省级学科竞赛二等奖及以上1项。</t>
  </si>
  <si>
    <t>2016R430013</t>
  </si>
  <si>
    <t>缢蛏（Sinonovacula constricta）vasa基因的克隆与表达分析</t>
  </si>
  <si>
    <t>团委</t>
  </si>
  <si>
    <t>王维维</t>
  </si>
  <si>
    <t>王文基</t>
  </si>
  <si>
    <t>2016.6-2017.6</t>
  </si>
  <si>
    <t>2016R430014</t>
  </si>
  <si>
    <t>预喷氯化钙和水杨酸对秋茄低温耐受能力的影响</t>
  </si>
  <si>
    <t>余  敏</t>
  </si>
  <si>
    <t>杜照奎</t>
  </si>
  <si>
    <t>2016R430015</t>
  </si>
  <si>
    <t>MSWI炉渣覆盖层对填埋场中氮素迁移的影响</t>
  </si>
  <si>
    <t>詹婷婷</t>
  </si>
  <si>
    <t>姚  俊</t>
  </si>
  <si>
    <t>2016R430016</t>
  </si>
  <si>
    <t>磁载卤氧化铋复合材料的制备及其光催化去除苯系有机物研究</t>
  </si>
  <si>
    <t>方群凯</t>
  </si>
  <si>
    <t>朱华跃</t>
  </si>
  <si>
    <t>2016年度台州市大学生科技创新项目</t>
  </si>
  <si>
    <t>/</t>
  </si>
  <si>
    <t>珍稀植物日本荚蒾的引种驯化及其应用开发研究</t>
  </si>
  <si>
    <t>杜灵洁</t>
  </si>
  <si>
    <t>边才苗</t>
  </si>
  <si>
    <t>2016学生校立课题</t>
  </si>
  <si>
    <t>15XS20</t>
  </si>
  <si>
    <t>舟山新木姜子的挥发性成分研究及精油产品开发</t>
  </si>
  <si>
    <t>傅  蓉</t>
  </si>
  <si>
    <t>李  娜            祝子坪</t>
  </si>
  <si>
    <t>2015.6-2016.6</t>
  </si>
  <si>
    <t>15XS22</t>
  </si>
  <si>
    <t>台州湾大弹涂鱼种群结构调查</t>
  </si>
  <si>
    <t>周  晴</t>
  </si>
  <si>
    <t>16XS23</t>
  </si>
  <si>
    <t>不同性质吸附剂对抗生素竞争吸附机理的研究</t>
  </si>
  <si>
    <t>江鑫芊</t>
  </si>
  <si>
    <t>江锦花</t>
  </si>
  <si>
    <t>16XS24</t>
  </si>
  <si>
    <t>3种观赏植物对香烟烟雾的净化及生长生理响应</t>
  </si>
  <si>
    <t>程丽玲</t>
  </si>
  <si>
    <t>陈  珍</t>
  </si>
  <si>
    <t>16XS25</t>
  </si>
  <si>
    <t>青花菜病程相关蛋白基因的克隆与表达分析</t>
  </si>
  <si>
    <t>金魏佳</t>
  </si>
  <si>
    <t>蒋  明</t>
  </si>
  <si>
    <t>16XS26</t>
  </si>
  <si>
    <t>湿地植物菖蒲营养器官解剖结构及生态适应</t>
  </si>
  <si>
    <t>寿佳欣</t>
  </si>
  <si>
    <t>陈模舜</t>
  </si>
  <si>
    <t>16XS27</t>
  </si>
  <si>
    <t>植物多样性促进外来植物入侵的种间互利作用研究</t>
  </si>
  <si>
    <t>阮千缘</t>
  </si>
  <si>
    <t>王  江</t>
  </si>
  <si>
    <t>2016生命学院创业创新项目</t>
  </si>
  <si>
    <t>2016xsky01</t>
  </si>
  <si>
    <t>碳纳米管吸附抗生素作用机理和影响因素的研究</t>
  </si>
  <si>
    <t>生命学院</t>
  </si>
  <si>
    <t>周志宇</t>
  </si>
  <si>
    <t>2016.4-2017.4</t>
  </si>
  <si>
    <t>2016xsky02</t>
  </si>
  <si>
    <t>校园生活微信购物平台创建</t>
  </si>
  <si>
    <t>陈  洁</t>
  </si>
  <si>
    <t>高  松</t>
  </si>
  <si>
    <t>2016xsky03</t>
  </si>
  <si>
    <t xml:space="preserve">胡柚幼苗栽培技术及果实不同发育时期主要成分的动态变化的研究 </t>
  </si>
  <si>
    <t>季梦琪</t>
  </si>
  <si>
    <t>2016xsky04</t>
  </si>
  <si>
    <t>沉积物对抗生素的竞争吸附机理及影响因素研究</t>
  </si>
  <si>
    <t>王子涵</t>
  </si>
  <si>
    <t>2016xsky05</t>
  </si>
  <si>
    <t>重瓣空心泡的组培快繁</t>
  </si>
  <si>
    <t>沈  丽</t>
  </si>
  <si>
    <t>2016xsky06</t>
  </si>
  <si>
    <t>八倍体野草莓合成及性状研究</t>
  </si>
  <si>
    <t>2016xsky07</t>
  </si>
  <si>
    <t>缢蛏（Sinonovacula constricta）DMRT基因的克隆与表达分析</t>
  </si>
  <si>
    <t>胡佳丽</t>
  </si>
  <si>
    <t>2016xsky08</t>
  </si>
  <si>
    <t>芥菜类蔬菜种质资源遗传多样性的ISSR分析</t>
  </si>
  <si>
    <t>沈丽洲</t>
  </si>
  <si>
    <t>2016xsky09</t>
  </si>
  <si>
    <t>仙居县多足摇蚊属复合体分类学及生物地理学研究</t>
  </si>
  <si>
    <t>金瑶瑶</t>
  </si>
  <si>
    <t>齐  鑫</t>
  </si>
  <si>
    <t>2016xsky10</t>
  </si>
  <si>
    <t>浙江省内摇蚊属动物系统学研究（双翅目：摇蚊科）</t>
  </si>
  <si>
    <t>金子渭</t>
  </si>
  <si>
    <t>2016xsky11</t>
  </si>
  <si>
    <t>油菜花精油的提取及其稳定性研究</t>
  </si>
  <si>
    <t>蔡淑婷</t>
  </si>
  <si>
    <t>阮奇城</t>
  </si>
  <si>
    <t>2014、2015生命学院院立延期项目</t>
  </si>
  <si>
    <t>2014xszd07</t>
  </si>
  <si>
    <t>水产养殖环境沉积物对抗生素的吸附特性及机理研究</t>
  </si>
  <si>
    <t>陶  亮</t>
  </si>
  <si>
    <t>2014.4-2016.4</t>
  </si>
  <si>
    <t>2014xszd09</t>
  </si>
  <si>
    <t>基于碳纳米管的BiOX光催化剂的制备及其光催化有机废水研究</t>
  </si>
  <si>
    <t>许润铭</t>
  </si>
  <si>
    <t>蒋  茹</t>
  </si>
  <si>
    <t>2015xsky03</t>
  </si>
  <si>
    <t>椒江小学科学实验培训现状调查</t>
  </si>
  <si>
    <t>张  浩</t>
  </si>
  <si>
    <t>贺建东</t>
  </si>
  <si>
    <t>2015.4-2016.4</t>
  </si>
  <si>
    <t>2015xsky08</t>
  </si>
  <si>
    <t>台州湾大弹涂鱼遗传多样性调查</t>
  </si>
  <si>
    <t>陈百强</t>
  </si>
  <si>
    <t xml:space="preserve">以台州学院为第一署名单位公开发表中文核心期刊学术论文1篇以上
</t>
    <phoneticPr fontId="5" type="noConversion"/>
  </si>
  <si>
    <t>发表核心期刊论文1篇；
培育省级及以上学生科技竞赛1项。</t>
    <phoneticPr fontId="5" type="noConversion"/>
  </si>
  <si>
    <t>发表国内核心期刊论文1篇，培育浙江省“挑战杯”等省级学科竞赛1项。</t>
    <phoneticPr fontId="5" type="noConversion"/>
  </si>
  <si>
    <t>以学生为第一作者在国内2级以上核心期刊上发表论文1篇，或获取发明专利1项</t>
    <phoneticPr fontId="5" type="noConversion"/>
  </si>
  <si>
    <t>研究报告</t>
    <phoneticPr fontId="5" type="noConversion"/>
  </si>
  <si>
    <t>核心期刊论文1篇</t>
    <phoneticPr fontId="5" type="noConversion"/>
  </si>
  <si>
    <t>发表国内核心期刊论文1篇</t>
  </si>
  <si>
    <t>发表国内二级核心期刊论文1篇</t>
  </si>
  <si>
    <t>国内正式期刊(3级以上)发表论文1篇</t>
  </si>
  <si>
    <r>
      <t>研究</t>
    </r>
    <r>
      <rPr>
        <sz val="10"/>
        <color theme="1"/>
        <rFont val="宋体"/>
        <family val="3"/>
        <charset val="134"/>
      </rPr>
      <t>报</t>
    </r>
    <r>
      <rPr>
        <sz val="10"/>
        <color theme="1"/>
        <rFont val="仿宋_GB2312"/>
        <family val="1"/>
        <charset val="134"/>
      </rPr>
      <t>告1篇，浙江省大学生生命科学竞赛一项</t>
    </r>
    <phoneticPr fontId="5" type="noConversion"/>
  </si>
  <si>
    <t>2017年度生命学院学生科研结题清单</t>
    <phoneticPr fontId="5" type="noConversion"/>
  </si>
  <si>
    <t>2015（延期）、2016年浙江省大学生科技创新活动计划暨新苗人才计划</t>
    <phoneticPr fontId="5" type="noConversion"/>
  </si>
  <si>
    <t>2015R430011</t>
  </si>
  <si>
    <t>华顶杜鹃菌根真菌接种技术及效应</t>
  </si>
  <si>
    <t>汤梦娴</t>
  </si>
  <si>
    <t>2015.6-2016.6</t>
    <phoneticPr fontId="5" type="noConversion"/>
  </si>
  <si>
    <t>在国内外核心期刊上发表论文1篇，或获取发明专利1项；培育1项参加“挑战杯”等省级及以上A类学科竞赛的成果。</t>
    <phoneticPr fontId="5" type="noConversion"/>
  </si>
  <si>
    <t>预期发表论文2篇，至少1篇在核心期刊发表，同时培育1项成果参加 “挑战杯”等省级及以上A类学科竞赛。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</si>
</sst>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_GB2312"/>
      <family val="1"/>
      <charset val="134"/>
    </font>
    <font>
      <sz val="10"/>
      <color theme="1"/>
      <name val="宋体"/>
      <family val="3"/>
      <charset val="134"/>
    </font>
    <font>
      <b/>
      <sz val="18"/>
      <name val="宋体"/>
      <family val="3"/>
      <charset val="134"/>
    </font>
    <font>
      <sz val="10"/>
      <name val="仿宋_GB2312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Y34"/>
  <sheetViews>
    <sheetView tabSelected="1" topLeftCell="A11" workbookViewId="0">
      <selection activeCell="J10" sqref="J10"/>
    </sheetView>
  </sheetViews>
  <sheetFormatPr defaultColWidth="9" defaultRowHeight="30" customHeight="1"/>
  <cols>
    <col min="1" max="1" width="9" style="1"/>
    <col min="2" max="2" width="11.625" style="1" customWidth="1"/>
    <col min="3" max="3" width="35.75" style="1" customWidth="1"/>
    <col min="4" max="5" width="7.125" style="1" customWidth="1"/>
    <col min="6" max="6" width="7" style="1" customWidth="1"/>
    <col min="7" max="7" width="8" style="1" customWidth="1"/>
    <col min="8" max="8" width="36.875" style="13" customWidth="1"/>
    <col min="9" max="16379" width="9" style="1"/>
  </cols>
  <sheetData>
    <row r="1" spans="1:9" ht="30" customHeight="1">
      <c r="A1" s="17" t="s">
        <v>149</v>
      </c>
      <c r="B1" s="18"/>
      <c r="C1" s="18"/>
      <c r="D1" s="18"/>
      <c r="E1" s="18"/>
      <c r="F1" s="18"/>
      <c r="G1" s="18"/>
      <c r="H1" s="18"/>
      <c r="I1" s="18"/>
    </row>
    <row r="2" spans="1:9" s="1" customFormat="1" ht="30" customHeight="1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6" t="s">
        <v>8</v>
      </c>
    </row>
    <row r="3" spans="1:9" s="1" customFormat="1" ht="30" customHeight="1">
      <c r="A3" s="19" t="s">
        <v>9</v>
      </c>
      <c r="B3" s="3" t="s">
        <v>10</v>
      </c>
      <c r="C3" s="4" t="s">
        <v>11</v>
      </c>
      <c r="D3" s="11" t="s">
        <v>12</v>
      </c>
      <c r="E3" s="4" t="s">
        <v>13</v>
      </c>
      <c r="F3" s="4" t="s">
        <v>14</v>
      </c>
      <c r="G3" s="11" t="s">
        <v>15</v>
      </c>
      <c r="H3" s="4" t="s">
        <v>16</v>
      </c>
      <c r="I3" s="6"/>
    </row>
    <row r="4" spans="1:9" s="1" customFormat="1" ht="30" customHeight="1">
      <c r="A4" s="19"/>
      <c r="B4" s="3" t="s">
        <v>17</v>
      </c>
      <c r="C4" s="11" t="s">
        <v>18</v>
      </c>
      <c r="D4" s="11" t="s">
        <v>12</v>
      </c>
      <c r="E4" s="11" t="s">
        <v>19</v>
      </c>
      <c r="F4" s="11" t="s">
        <v>20</v>
      </c>
      <c r="G4" s="11" t="s">
        <v>15</v>
      </c>
      <c r="H4" s="11" t="s">
        <v>21</v>
      </c>
      <c r="I4" s="6"/>
    </row>
    <row r="5" spans="1:9" s="1" customFormat="1" ht="30" customHeight="1">
      <c r="A5" s="19"/>
      <c r="B5" s="3" t="s">
        <v>22</v>
      </c>
      <c r="C5" s="14" t="s">
        <v>23</v>
      </c>
      <c r="D5" s="14" t="s">
        <v>12</v>
      </c>
      <c r="E5" s="14" t="s">
        <v>24</v>
      </c>
      <c r="F5" s="14" t="s">
        <v>25</v>
      </c>
      <c r="G5" s="14" t="s">
        <v>15</v>
      </c>
      <c r="H5" s="14" t="s">
        <v>26</v>
      </c>
      <c r="I5" s="6"/>
    </row>
    <row r="6" spans="1:9" s="1" customFormat="1" ht="30" customHeight="1">
      <c r="A6" s="19"/>
      <c r="B6" s="25" t="s">
        <v>27</v>
      </c>
      <c r="C6" s="22" t="s">
        <v>28</v>
      </c>
      <c r="D6" s="22" t="s">
        <v>12</v>
      </c>
      <c r="E6" s="22" t="s">
        <v>29</v>
      </c>
      <c r="F6" s="22" t="s">
        <v>30</v>
      </c>
      <c r="G6" s="22" t="s">
        <v>15</v>
      </c>
      <c r="H6" s="22" t="s">
        <v>31</v>
      </c>
      <c r="I6" s="26"/>
    </row>
    <row r="7" spans="1:9" s="1" customFormat="1" ht="30" customHeight="1">
      <c r="A7" s="24" t="s">
        <v>150</v>
      </c>
      <c r="B7" s="29" t="s">
        <v>151</v>
      </c>
      <c r="C7" s="29" t="s">
        <v>152</v>
      </c>
      <c r="D7" s="14" t="s">
        <v>34</v>
      </c>
      <c r="E7" s="29" t="s">
        <v>153</v>
      </c>
      <c r="F7" s="29" t="s">
        <v>54</v>
      </c>
      <c r="G7" s="14" t="s">
        <v>154</v>
      </c>
      <c r="H7" s="14" t="s">
        <v>155</v>
      </c>
      <c r="I7" s="6"/>
    </row>
    <row r="8" spans="1:9" s="1" customFormat="1" ht="30" customHeight="1">
      <c r="A8" s="20"/>
      <c r="B8" s="27" t="s">
        <v>32</v>
      </c>
      <c r="C8" s="23" t="s">
        <v>33</v>
      </c>
      <c r="D8" s="23" t="s">
        <v>34</v>
      </c>
      <c r="E8" s="23" t="s">
        <v>35</v>
      </c>
      <c r="F8" s="23" t="s">
        <v>36</v>
      </c>
      <c r="G8" s="23" t="s">
        <v>37</v>
      </c>
      <c r="H8" s="23" t="s">
        <v>156</v>
      </c>
      <c r="I8" s="28"/>
    </row>
    <row r="9" spans="1:9" s="1" customFormat="1" ht="30" customHeight="1">
      <c r="A9" s="20"/>
      <c r="B9" s="5" t="s">
        <v>38</v>
      </c>
      <c r="C9" s="7" t="s">
        <v>39</v>
      </c>
      <c r="D9" s="7" t="s">
        <v>34</v>
      </c>
      <c r="E9" s="7" t="s">
        <v>40</v>
      </c>
      <c r="F9" s="7" t="s">
        <v>41</v>
      </c>
      <c r="G9" s="11" t="s">
        <v>37</v>
      </c>
      <c r="H9" s="7" t="s">
        <v>139</v>
      </c>
      <c r="I9" s="6"/>
    </row>
    <row r="10" spans="1:9" s="1" customFormat="1" ht="30" customHeight="1">
      <c r="A10" s="20"/>
      <c r="B10" s="5" t="s">
        <v>42</v>
      </c>
      <c r="C10" s="7" t="s">
        <v>43</v>
      </c>
      <c r="D10" s="7" t="s">
        <v>34</v>
      </c>
      <c r="E10" s="7" t="s">
        <v>44</v>
      </c>
      <c r="F10" s="7" t="s">
        <v>45</v>
      </c>
      <c r="G10" s="11" t="s">
        <v>37</v>
      </c>
      <c r="H10" s="7" t="s">
        <v>140</v>
      </c>
      <c r="I10" s="6"/>
    </row>
    <row r="11" spans="1:9" s="1" customFormat="1" ht="30" customHeight="1">
      <c r="A11" s="21"/>
      <c r="B11" s="5" t="s">
        <v>46</v>
      </c>
      <c r="C11" s="7" t="s">
        <v>47</v>
      </c>
      <c r="D11" s="7" t="s">
        <v>34</v>
      </c>
      <c r="E11" s="7" t="s">
        <v>48</v>
      </c>
      <c r="F11" s="7" t="s">
        <v>49</v>
      </c>
      <c r="G11" s="11" t="s">
        <v>37</v>
      </c>
      <c r="H11" s="7" t="s">
        <v>141</v>
      </c>
      <c r="I11" s="6"/>
    </row>
    <row r="12" spans="1:9" s="1" customFormat="1" ht="30" customHeight="1">
      <c r="A12" s="11" t="s">
        <v>50</v>
      </c>
      <c r="B12" s="6" t="s">
        <v>51</v>
      </c>
      <c r="C12" s="11" t="s">
        <v>52</v>
      </c>
      <c r="D12" s="7" t="s">
        <v>34</v>
      </c>
      <c r="E12" s="11" t="s">
        <v>53</v>
      </c>
      <c r="F12" s="11" t="s">
        <v>54</v>
      </c>
      <c r="G12" s="11">
        <v>2016.12</v>
      </c>
      <c r="H12" s="7" t="s">
        <v>142</v>
      </c>
      <c r="I12" s="6"/>
    </row>
    <row r="13" spans="1:9" s="1" customFormat="1" ht="30" customHeight="1">
      <c r="A13" s="16" t="s">
        <v>55</v>
      </c>
      <c r="B13" s="7" t="s">
        <v>56</v>
      </c>
      <c r="C13" s="7" t="s">
        <v>57</v>
      </c>
      <c r="D13" s="7" t="s">
        <v>34</v>
      </c>
      <c r="E13" s="7" t="s">
        <v>58</v>
      </c>
      <c r="F13" s="7" t="s">
        <v>59</v>
      </c>
      <c r="G13" s="11" t="s">
        <v>60</v>
      </c>
      <c r="H13" s="7" t="s">
        <v>144</v>
      </c>
      <c r="I13" s="6"/>
    </row>
    <row r="14" spans="1:9" s="1" customFormat="1" ht="30" customHeight="1">
      <c r="A14" s="16"/>
      <c r="B14" s="7" t="s">
        <v>61</v>
      </c>
      <c r="C14" s="7" t="s">
        <v>62</v>
      </c>
      <c r="D14" s="7" t="s">
        <v>34</v>
      </c>
      <c r="E14" s="7" t="s">
        <v>63</v>
      </c>
      <c r="F14" s="7" t="s">
        <v>36</v>
      </c>
      <c r="G14" s="11" t="s">
        <v>60</v>
      </c>
      <c r="H14" s="7" t="s">
        <v>144</v>
      </c>
      <c r="I14" s="6"/>
    </row>
    <row r="15" spans="1:9" s="1" customFormat="1" ht="30" customHeight="1">
      <c r="A15" s="16"/>
      <c r="B15" s="8" t="s">
        <v>64</v>
      </c>
      <c r="C15" s="8" t="s">
        <v>65</v>
      </c>
      <c r="D15" s="7" t="s">
        <v>34</v>
      </c>
      <c r="E15" s="8" t="s">
        <v>66</v>
      </c>
      <c r="F15" s="8" t="s">
        <v>67</v>
      </c>
      <c r="G15" s="12" t="s">
        <v>37</v>
      </c>
      <c r="H15" s="15" t="s">
        <v>145</v>
      </c>
      <c r="I15" s="6"/>
    </row>
    <row r="16" spans="1:9" s="1" customFormat="1" ht="30" customHeight="1">
      <c r="A16" s="16"/>
      <c r="B16" s="8" t="s">
        <v>68</v>
      </c>
      <c r="C16" s="8" t="s">
        <v>69</v>
      </c>
      <c r="D16" s="7" t="s">
        <v>34</v>
      </c>
      <c r="E16" s="8" t="s">
        <v>70</v>
      </c>
      <c r="F16" s="8" t="s">
        <v>71</v>
      </c>
      <c r="G16" s="12" t="s">
        <v>37</v>
      </c>
      <c r="H16" s="15" t="s">
        <v>146</v>
      </c>
      <c r="I16" s="6"/>
    </row>
    <row r="17" spans="1:9" s="1" customFormat="1" ht="30" customHeight="1">
      <c r="A17" s="16"/>
      <c r="B17" s="8" t="s">
        <v>72</v>
      </c>
      <c r="C17" s="8" t="s">
        <v>73</v>
      </c>
      <c r="D17" s="7" t="s">
        <v>34</v>
      </c>
      <c r="E17" s="8" t="s">
        <v>74</v>
      </c>
      <c r="F17" s="8" t="s">
        <v>75</v>
      </c>
      <c r="G17" s="12" t="s">
        <v>37</v>
      </c>
      <c r="H17" s="15" t="s">
        <v>145</v>
      </c>
      <c r="I17" s="6"/>
    </row>
    <row r="18" spans="1:9" s="1" customFormat="1" ht="30" customHeight="1">
      <c r="A18" s="16"/>
      <c r="B18" s="8" t="s">
        <v>76</v>
      </c>
      <c r="C18" s="8" t="s">
        <v>77</v>
      </c>
      <c r="D18" s="7" t="s">
        <v>34</v>
      </c>
      <c r="E18" s="8" t="s">
        <v>78</v>
      </c>
      <c r="F18" s="8" t="s">
        <v>79</v>
      </c>
      <c r="G18" s="12" t="s">
        <v>37</v>
      </c>
      <c r="H18" s="15" t="s">
        <v>147</v>
      </c>
      <c r="I18" s="6"/>
    </row>
    <row r="19" spans="1:9" s="1" customFormat="1" ht="30" customHeight="1">
      <c r="A19" s="16"/>
      <c r="B19" s="8" t="s">
        <v>80</v>
      </c>
      <c r="C19" s="8" t="s">
        <v>81</v>
      </c>
      <c r="D19" s="7" t="s">
        <v>34</v>
      </c>
      <c r="E19" s="8" t="s">
        <v>82</v>
      </c>
      <c r="F19" s="8" t="s">
        <v>83</v>
      </c>
      <c r="G19" s="12" t="s">
        <v>37</v>
      </c>
      <c r="H19" s="15" t="s">
        <v>148</v>
      </c>
      <c r="I19" s="6"/>
    </row>
    <row r="20" spans="1:9" s="2" customFormat="1" ht="30" customHeight="1">
      <c r="A20" s="16" t="s">
        <v>84</v>
      </c>
      <c r="B20" s="12" t="s">
        <v>85</v>
      </c>
      <c r="C20" s="12" t="s">
        <v>86</v>
      </c>
      <c r="D20" s="12" t="s">
        <v>87</v>
      </c>
      <c r="E20" s="12" t="s">
        <v>88</v>
      </c>
      <c r="F20" s="12" t="s">
        <v>67</v>
      </c>
      <c r="G20" s="12" t="s">
        <v>89</v>
      </c>
      <c r="H20" s="8" t="s">
        <v>143</v>
      </c>
      <c r="I20" s="9"/>
    </row>
    <row r="21" spans="1:9" s="2" customFormat="1" ht="30" customHeight="1">
      <c r="A21" s="16"/>
      <c r="B21" s="12" t="s">
        <v>90</v>
      </c>
      <c r="C21" s="12" t="s">
        <v>91</v>
      </c>
      <c r="D21" s="12" t="s">
        <v>87</v>
      </c>
      <c r="E21" s="12" t="s">
        <v>92</v>
      </c>
      <c r="F21" s="12" t="s">
        <v>93</v>
      </c>
      <c r="G21" s="12" t="s">
        <v>89</v>
      </c>
      <c r="H21" s="8" t="s">
        <v>143</v>
      </c>
      <c r="I21" s="9"/>
    </row>
    <row r="22" spans="1:9" s="2" customFormat="1" ht="30" customHeight="1">
      <c r="A22" s="16"/>
      <c r="B22" s="12" t="s">
        <v>94</v>
      </c>
      <c r="C22" s="12" t="s">
        <v>95</v>
      </c>
      <c r="D22" s="12" t="s">
        <v>87</v>
      </c>
      <c r="E22" s="12" t="s">
        <v>96</v>
      </c>
      <c r="F22" s="12" t="s">
        <v>93</v>
      </c>
      <c r="G22" s="12" t="s">
        <v>89</v>
      </c>
      <c r="H22" s="8" t="s">
        <v>143</v>
      </c>
      <c r="I22" s="9"/>
    </row>
    <row r="23" spans="1:9" s="2" customFormat="1" ht="30" customHeight="1">
      <c r="A23" s="16"/>
      <c r="B23" s="12" t="s">
        <v>97</v>
      </c>
      <c r="C23" s="12" t="s">
        <v>98</v>
      </c>
      <c r="D23" s="12" t="s">
        <v>87</v>
      </c>
      <c r="E23" s="12" t="s">
        <v>99</v>
      </c>
      <c r="F23" s="12" t="s">
        <v>67</v>
      </c>
      <c r="G23" s="12" t="s">
        <v>89</v>
      </c>
      <c r="H23" s="8" t="s">
        <v>143</v>
      </c>
      <c r="I23" s="9"/>
    </row>
    <row r="24" spans="1:9" s="1" customFormat="1" ht="30" customHeight="1">
      <c r="A24" s="16"/>
      <c r="B24" s="10" t="s">
        <v>100</v>
      </c>
      <c r="C24" s="10" t="s">
        <v>101</v>
      </c>
      <c r="D24" s="12" t="s">
        <v>87</v>
      </c>
      <c r="E24" s="10" t="s">
        <v>102</v>
      </c>
      <c r="F24" s="10" t="s">
        <v>71</v>
      </c>
      <c r="G24" s="12" t="s">
        <v>89</v>
      </c>
      <c r="H24" s="8" t="s">
        <v>143</v>
      </c>
      <c r="I24" s="6"/>
    </row>
    <row r="25" spans="1:9" s="1" customFormat="1" ht="30" customHeight="1">
      <c r="A25" s="16"/>
      <c r="B25" s="10" t="s">
        <v>103</v>
      </c>
      <c r="C25" s="10" t="s">
        <v>104</v>
      </c>
      <c r="D25" s="12" t="s">
        <v>87</v>
      </c>
      <c r="E25" s="10" t="s">
        <v>92</v>
      </c>
      <c r="F25" s="10" t="s">
        <v>93</v>
      </c>
      <c r="G25" s="12" t="s">
        <v>89</v>
      </c>
      <c r="H25" s="8" t="s">
        <v>143</v>
      </c>
      <c r="I25" s="6"/>
    </row>
    <row r="26" spans="1:9" s="1" customFormat="1" ht="30" customHeight="1">
      <c r="A26" s="16"/>
      <c r="B26" s="10" t="s">
        <v>105</v>
      </c>
      <c r="C26" s="10" t="s">
        <v>106</v>
      </c>
      <c r="D26" s="12" t="s">
        <v>87</v>
      </c>
      <c r="E26" s="10" t="s">
        <v>107</v>
      </c>
      <c r="F26" s="10" t="s">
        <v>36</v>
      </c>
      <c r="G26" s="12" t="s">
        <v>89</v>
      </c>
      <c r="H26" s="8" t="s">
        <v>143</v>
      </c>
      <c r="I26" s="6"/>
    </row>
    <row r="27" spans="1:9" s="1" customFormat="1" ht="30" customHeight="1">
      <c r="A27" s="16"/>
      <c r="B27" s="10" t="s">
        <v>108</v>
      </c>
      <c r="C27" s="10" t="s">
        <v>109</v>
      </c>
      <c r="D27" s="12" t="s">
        <v>87</v>
      </c>
      <c r="E27" s="10" t="s">
        <v>110</v>
      </c>
      <c r="F27" s="10" t="s">
        <v>75</v>
      </c>
      <c r="G27" s="12" t="s">
        <v>89</v>
      </c>
      <c r="H27" s="8" t="s">
        <v>143</v>
      </c>
      <c r="I27" s="6"/>
    </row>
    <row r="28" spans="1:9" s="1" customFormat="1" ht="30" customHeight="1">
      <c r="A28" s="16"/>
      <c r="B28" s="10" t="s">
        <v>111</v>
      </c>
      <c r="C28" s="10" t="s">
        <v>112</v>
      </c>
      <c r="D28" s="12" t="s">
        <v>87</v>
      </c>
      <c r="E28" s="10" t="s">
        <v>113</v>
      </c>
      <c r="F28" s="10" t="s">
        <v>114</v>
      </c>
      <c r="G28" s="12" t="s">
        <v>89</v>
      </c>
      <c r="H28" s="8" t="s">
        <v>143</v>
      </c>
      <c r="I28" s="6"/>
    </row>
    <row r="29" spans="1:9" s="1" customFormat="1" ht="30" customHeight="1">
      <c r="A29" s="16"/>
      <c r="B29" s="10" t="s">
        <v>115</v>
      </c>
      <c r="C29" s="10" t="s">
        <v>116</v>
      </c>
      <c r="D29" s="12" t="s">
        <v>87</v>
      </c>
      <c r="E29" s="10" t="s">
        <v>117</v>
      </c>
      <c r="F29" s="10" t="s">
        <v>114</v>
      </c>
      <c r="G29" s="12" t="s">
        <v>89</v>
      </c>
      <c r="H29" s="8" t="s">
        <v>143</v>
      </c>
      <c r="I29" s="6"/>
    </row>
    <row r="30" spans="1:9" s="1" customFormat="1" ht="30" customHeight="1">
      <c r="A30" s="16"/>
      <c r="B30" s="10" t="s">
        <v>118</v>
      </c>
      <c r="C30" s="12" t="s">
        <v>119</v>
      </c>
      <c r="D30" s="12" t="s">
        <v>87</v>
      </c>
      <c r="E30" s="12" t="s">
        <v>120</v>
      </c>
      <c r="F30" s="12" t="s">
        <v>121</v>
      </c>
      <c r="G30" s="12" t="s">
        <v>89</v>
      </c>
      <c r="H30" s="8" t="s">
        <v>143</v>
      </c>
      <c r="I30" s="6"/>
    </row>
    <row r="31" spans="1:9" s="1" customFormat="1" ht="30" customHeight="1">
      <c r="A31" s="16" t="s">
        <v>122</v>
      </c>
      <c r="B31" s="11" t="s">
        <v>123</v>
      </c>
      <c r="C31" s="11" t="s">
        <v>124</v>
      </c>
      <c r="D31" s="12" t="s">
        <v>87</v>
      </c>
      <c r="E31" s="11" t="s">
        <v>125</v>
      </c>
      <c r="F31" s="11" t="s">
        <v>67</v>
      </c>
      <c r="G31" s="12" t="s">
        <v>126</v>
      </c>
      <c r="H31" s="15" t="s">
        <v>145</v>
      </c>
      <c r="I31" s="6"/>
    </row>
    <row r="32" spans="1:9" s="1" customFormat="1" ht="30" customHeight="1">
      <c r="A32" s="16"/>
      <c r="B32" s="11" t="s">
        <v>127</v>
      </c>
      <c r="C32" s="11" t="s">
        <v>128</v>
      </c>
      <c r="D32" s="12" t="s">
        <v>87</v>
      </c>
      <c r="E32" s="11" t="s">
        <v>129</v>
      </c>
      <c r="F32" s="11" t="s">
        <v>130</v>
      </c>
      <c r="G32" s="12" t="s">
        <v>126</v>
      </c>
      <c r="H32" s="15" t="s">
        <v>145</v>
      </c>
      <c r="I32" s="6"/>
    </row>
    <row r="33" spans="1:9" s="1" customFormat="1" ht="30" customHeight="1">
      <c r="A33" s="16"/>
      <c r="B33" s="11" t="s">
        <v>131</v>
      </c>
      <c r="C33" s="11" t="s">
        <v>132</v>
      </c>
      <c r="D33" s="12" t="s">
        <v>87</v>
      </c>
      <c r="E33" s="11" t="s">
        <v>133</v>
      </c>
      <c r="F33" s="11" t="s">
        <v>134</v>
      </c>
      <c r="G33" s="12" t="s">
        <v>135</v>
      </c>
      <c r="H33" s="8" t="s">
        <v>143</v>
      </c>
      <c r="I33" s="6"/>
    </row>
    <row r="34" spans="1:9" s="1" customFormat="1" ht="30" customHeight="1">
      <c r="A34" s="16"/>
      <c r="B34" s="11" t="s">
        <v>136</v>
      </c>
      <c r="C34" s="11" t="s">
        <v>137</v>
      </c>
      <c r="D34" s="12" t="s">
        <v>87</v>
      </c>
      <c r="E34" s="11" t="s">
        <v>138</v>
      </c>
      <c r="F34" s="11" t="s">
        <v>36</v>
      </c>
      <c r="G34" s="12" t="s">
        <v>135</v>
      </c>
      <c r="H34" s="8" t="s">
        <v>143</v>
      </c>
      <c r="I34" s="6"/>
    </row>
  </sheetData>
  <mergeCells count="6">
    <mergeCell ref="A31:A34"/>
    <mergeCell ref="A1:I1"/>
    <mergeCell ref="A3:A6"/>
    <mergeCell ref="A13:A19"/>
    <mergeCell ref="A20:A30"/>
    <mergeCell ref="A7:A11"/>
  </mergeCells>
  <phoneticPr fontId="5" type="noConversion"/>
  <dataValidations count="1">
    <dataValidation type="textLength" allowBlank="1" showInputMessage="1" showErrorMessage="1" errorTitle="编号位数错误！" error="请重新输入" promptTitle="填写项目编号" prompt="如：2015+5位学校代码+3流水号" sqref="B3:B6">
      <formula1>1</formula1>
      <formula2>12</formula2>
    </dataValidation>
  </dataValidations>
  <pageMargins left="0.74803149606299213" right="0.74803149606299213" top="0.19685039370078741" bottom="0.19685039370078741" header="0.51181102362204722" footer="0.51181102362204722"/>
  <pageSetup paperSize="9" pageOrder="overThenDown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tzc</dc:creator>
  <cp:lastModifiedBy>杨莹</cp:lastModifiedBy>
  <cp:lastPrinted>2017-03-08T08:16:20Z</cp:lastPrinted>
  <dcterms:created xsi:type="dcterms:W3CDTF">2017-03-08T07:14:01Z</dcterms:created>
  <dcterms:modified xsi:type="dcterms:W3CDTF">2017-03-09T02:15:04Z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2052-10.1.0.6159</vt:lpwstr>
  </property>
</Properties>
</file>